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A retenue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9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AVEC TVA ET RETENUE</t>
        </is>
      </c>
    </row>
    <row r="2">
      <c r="A2" s="2" t="inlineStr">
        <is>
          <t>Pour les prestations professionnelles où la TVA et une retenue éventuelle doivent être visibles.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Prestation professionnelle</t>
        </is>
      </c>
      <c r="B13" s="5" t="inlineStr">
        <is>
          <t>Quantité</t>
        </is>
      </c>
      <c r="C13" s="5" t="inlineStr">
        <is>
          <t>Prix unitaire</t>
        </is>
      </c>
      <c r="D13" s="5" t="inlineStr">
        <is>
          <t>Montant</t>
        </is>
      </c>
    </row>
    <row r="14">
      <c r="A14" s="6" t="inlineStr">
        <is>
          <t>Conseil professionnel</t>
        </is>
      </c>
      <c r="B14" s="6">
        <v>1</v>
      </c>
      <c r="C14" s="6">
        <v>900</v>
      </c>
      <c r="D14" s="7">
        <f>B14*C14</f>
      </c>
    </row>
    <row r="15">
      <c r="A15" s="6" t="inlineStr">
        <is>
          <t>Rédaction de rapport</t>
        </is>
      </c>
      <c r="B15" s="6">
        <v>1</v>
      </c>
      <c r="C15" s="6">
        <v>350</v>
      </c>
      <c r="D15" s="7">
        <f>B15*C15</f>
      </c>
    </row>
    <row r="16">
      <c r="A16" s="6" t="inlineStr">
        <is>
          <t>Réunion de présentation</t>
        </is>
      </c>
      <c r="B16" s="6">
        <v>1</v>
      </c>
      <c r="C16" s="6">
        <v>120</v>
      </c>
      <c r="D16" s="7">
        <f>B16*C16</f>
      </c>
    </row>
    <row r="17">
      <c r="A17" s="6" t="inlineStr">
        <is>
          <t>Suivi après livraison</t>
        </is>
      </c>
      <c r="B17" s="6">
        <v>1</v>
      </c>
      <c r="C17" s="6">
        <v>180</v>
      </c>
      <c r="D17" s="7">
        <f>B17*C17</f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s="7">
        <f>B18*C18</f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s="7">
        <f>B19*C19</f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s="7">
        <f>B20*C20</f>
      </c>
    </row>
    <row r="23">
      <c r="C23" s="4" t="inlineStr">
        <is>
          <t>Sous-total:</t>
        </is>
      </c>
      <c r="D23" s="7">
        <f>SUM(D14:D20)</f>
      </c>
    </row>
    <row r="24">
      <c r="C24" s="4" t="inlineStr">
        <is>
          <t>Remise:</t>
        </is>
      </c>
      <c r="D24" s="7">
        <v>0</v>
      </c>
    </row>
    <row r="25">
      <c r="C25" s="4" t="inlineStr">
        <is>
          <t>Base HT:</t>
        </is>
      </c>
      <c r="D25" s="7">
        <f>D23-D24</f>
      </c>
    </row>
    <row r="26">
      <c r="C26" s="4" t="inlineStr">
        <is>
          <t>Taux de TVA:</t>
        </is>
      </c>
      <c r="D26" s="7">
        <v>0.2</v>
      </c>
    </row>
    <row r="27">
      <c r="C27" s="4" t="inlineStr">
        <is>
          <t>TVA:</t>
        </is>
      </c>
      <c r="D27" s="7">
        <f>D25*D26</f>
      </c>
    </row>
    <row r="28">
      <c r="C28" s="4" t="inlineStr">
        <is>
          <t>Taux de retenue:</t>
        </is>
      </c>
      <c r="D28" s="7">
        <v>0.15</v>
      </c>
    </row>
    <row r="29">
      <c r="C29" s="4" t="inlineStr">
        <is>
          <t>Retenue:</t>
        </is>
      </c>
      <c r="D29" s="7">
        <f>D25*D28</f>
      </c>
    </row>
    <row r="30">
      <c r="C30" s="8" t="inlineStr">
        <is>
          <t>Net à payer:</t>
        </is>
      </c>
      <c r="D30" s="9">
        <f>D25+D27-D29</f>
      </c>
    </row>
    <row r="33">
      <c r="A33" s="3" t="inlineStr">
        <is>
          <t>Conditions et observations</t>
        </is>
      </c>
    </row>
    <row r="34">
      <c r="A34" t="inlineStr">
        <is>
          <t>- La retenue ne s'applique que lorsqu'elle est prévue pour la situation concernée.</t>
        </is>
      </c>
    </row>
    <row r="35">
      <c r="A35" t="inlineStr">
        <is>
          <t>- La TVA est ajoutée à la base HT et la retenue est déduite du net à payer.</t>
        </is>
      </c>
    </row>
    <row r="36">
      <c r="A36" t="inlineStr">
        <is>
          <t>- Les taux applicables doivent être vérifiés avant la facture finale.</t>
        </is>
      </c>
    </row>
    <row r="39">
      <c r="A39" s="10" t="inlineStr">
        <is>
          <t>Signature de l'émetteur</t>
        </is>
      </c>
      <c r="D39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3:E33"/>
    <mergeCell ref="A39:B39"/>
    <mergeCell ref="D39:E39"/>
  </mergeCells>
  <pageMargins left="0.5" right="0.5" top="0.75" bottom="0.75" header="0.3" footer="0.3"/>
</worksheet>
</file>